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uyl\OneDrive\Documents\Band Fundraising\"/>
    </mc:Choice>
  </mc:AlternateContent>
  <xr:revisionPtr revIDLastSave="0" documentId="8_{10902D86-516A-4806-8FD6-F55C7D505723}" xr6:coauthVersionLast="47" xr6:coauthVersionMax="47" xr10:uidLastSave="{00000000-0000-0000-0000-000000000000}"/>
  <bookViews>
    <workbookView xWindow="-110" yWindow="-110" windowWidth="19420" windowHeight="10420" xr2:uid="{8701D581-C757-42E0-8C4C-6EC7E87ECF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5" i="1" l="1"/>
  <c r="G26" i="1"/>
  <c r="I26" i="1"/>
  <c r="E26" i="1"/>
  <c r="C26" i="1"/>
  <c r="F22" i="1"/>
  <c r="F23" i="1"/>
  <c r="D24" i="1"/>
  <c r="K24" i="1" s="1"/>
  <c r="D23" i="1"/>
  <c r="D22" i="1"/>
  <c r="K23" i="1"/>
  <c r="K22" i="1"/>
  <c r="J24" i="1"/>
  <c r="H24" i="1"/>
  <c r="F24" i="1"/>
  <c r="J22" i="1"/>
  <c r="H22" i="1"/>
  <c r="J25" i="1"/>
  <c r="H25" i="1"/>
  <c r="F25" i="1"/>
  <c r="J23" i="1"/>
  <c r="H23" i="1"/>
  <c r="J20" i="1"/>
  <c r="H20" i="1"/>
  <c r="F20" i="1"/>
  <c r="D20" i="1"/>
  <c r="J18" i="1"/>
  <c r="H18" i="1"/>
  <c r="F18" i="1"/>
  <c r="D18" i="1"/>
  <c r="J16" i="1"/>
  <c r="H16" i="1"/>
  <c r="F16" i="1"/>
  <c r="D16" i="1"/>
  <c r="J14" i="1"/>
  <c r="H14" i="1"/>
  <c r="F14" i="1"/>
  <c r="D14" i="1"/>
  <c r="J12" i="1"/>
  <c r="H12" i="1"/>
  <c r="F12" i="1"/>
  <c r="D12" i="1"/>
  <c r="D10" i="1"/>
  <c r="F10" i="1"/>
  <c r="H10" i="1"/>
  <c r="J10" i="1"/>
  <c r="J8" i="1"/>
  <c r="H8" i="1"/>
  <c r="F8" i="1"/>
  <c r="D8" i="1"/>
  <c r="K25" i="1" l="1"/>
  <c r="K20" i="1"/>
  <c r="K16" i="1"/>
  <c r="K12" i="1"/>
  <c r="K8" i="1"/>
  <c r="J26" i="1"/>
  <c r="H26" i="1"/>
  <c r="K18" i="1"/>
  <c r="K14" i="1"/>
  <c r="D26" i="1"/>
  <c r="K10" i="1"/>
  <c r="F26" i="1"/>
  <c r="K26" i="1" l="1"/>
</calcChain>
</file>

<file path=xl/sharedStrings.xml><?xml version="1.0" encoding="utf-8"?>
<sst xmlns="http://schemas.openxmlformats.org/spreadsheetml/2006/main" count="16" uniqueCount="13">
  <si>
    <t>Customer NAME</t>
  </si>
  <si>
    <t xml:space="preserve">Phone Number </t>
  </si>
  <si>
    <t>10lb Box Peaches</t>
  </si>
  <si>
    <t>18lb Box Peaches</t>
  </si>
  <si>
    <t>Peach Salsa</t>
  </si>
  <si>
    <r>
      <t xml:space="preserve">Peach Habanero Salsa </t>
    </r>
    <r>
      <rPr>
        <b/>
        <sz val="11"/>
        <color theme="1"/>
        <rFont val="Calibri"/>
        <family val="2"/>
        <scheme val="minor"/>
      </rPr>
      <t>$9</t>
    </r>
  </si>
  <si>
    <t>Total</t>
  </si>
  <si>
    <t>Due</t>
  </si>
  <si>
    <t>Paid Cash/Check Number</t>
  </si>
  <si>
    <t>Delivered</t>
  </si>
  <si>
    <t>Qty</t>
  </si>
  <si>
    <t>Total per page</t>
  </si>
  <si>
    <t>Student:  _______________________    Parent: __________________________     Parent Phone: _______________________        Page ____of 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</si>
</sst>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72" formatCode="&quot;$&quot;#,##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vertical="top" wrapText="1"/>
    </xf>
    <xf numFmtId="0" fontId="3" fillId="2" borderId="3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6" fontId="4" fillId="2" borderId="6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6" fontId="1" fillId="0" borderId="13" xfId="0" applyNumberFormat="1" applyFont="1" applyBorder="1" applyAlignment="1">
      <alignment horizontal="center" vertical="center" wrapText="1"/>
    </xf>
    <xf numFmtId="6" fontId="1" fillId="0" borderId="5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2" borderId="15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16" xfId="0" applyFill="1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19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7" fillId="2" borderId="16" xfId="0" applyFont="1" applyFill="1" applyBorder="1" applyAlignment="1">
      <alignment vertical="center" wrapText="1"/>
    </xf>
    <xf numFmtId="0" fontId="7" fillId="2" borderId="19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5" xfId="0" applyFont="1" applyBorder="1" applyAlignment="1">
      <alignment horizontal="center" vertical="center" wrapText="1"/>
    </xf>
    <xf numFmtId="6" fontId="0" fillId="0" borderId="16" xfId="0" applyNumberFormat="1" applyFont="1" applyBorder="1" applyAlignment="1">
      <alignment horizontal="center" vertical="center" wrapText="1"/>
    </xf>
    <xf numFmtId="6" fontId="0" fillId="0" borderId="17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3" borderId="15" xfId="0" applyFont="1" applyFill="1" applyBorder="1" applyAlignment="1">
      <alignment horizontal="center" vertical="center" wrapText="1"/>
    </xf>
    <xf numFmtId="6" fontId="0" fillId="3" borderId="16" xfId="0" applyNumberFormat="1" applyFont="1" applyFill="1" applyBorder="1" applyAlignment="1">
      <alignment horizontal="center" vertical="center" wrapText="1"/>
    </xf>
    <xf numFmtId="6" fontId="0" fillId="3" borderId="17" xfId="0" applyNumberFormat="1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3" borderId="11" xfId="0" applyFont="1" applyFill="1" applyBorder="1" applyAlignment="1">
      <alignment horizontal="center" vertical="center" wrapText="1"/>
    </xf>
    <xf numFmtId="0" fontId="0" fillId="3" borderId="18" xfId="0" applyFont="1" applyFill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6" fontId="0" fillId="0" borderId="6" xfId="0" applyNumberFormat="1" applyFont="1" applyBorder="1" applyAlignment="1">
      <alignment horizontal="center" vertical="center" wrapText="1"/>
    </xf>
    <xf numFmtId="6" fontId="5" fillId="2" borderId="16" xfId="0" applyNumberFormat="1" applyFont="1" applyFill="1" applyBorder="1" applyAlignment="1">
      <alignment vertical="center" wrapText="1"/>
    </xf>
    <xf numFmtId="172" fontId="0" fillId="2" borderId="6" xfId="0" applyNumberFormat="1" applyFont="1" applyFill="1" applyBorder="1" applyAlignment="1">
      <alignment horizontal="center" vertical="center" wrapText="1"/>
    </xf>
    <xf numFmtId="172" fontId="0" fillId="0" borderId="6" xfId="0" applyNumberFormat="1" applyFont="1" applyBorder="1" applyAlignment="1">
      <alignment horizontal="center" vertical="center" wrapText="1"/>
    </xf>
    <xf numFmtId="6" fontId="0" fillId="2" borderId="6" xfId="0" applyNumberFormat="1" applyFont="1" applyFill="1" applyBorder="1" applyAlignment="1">
      <alignment horizontal="center" vertical="center" wrapText="1"/>
    </xf>
    <xf numFmtId="172" fontId="5" fillId="2" borderId="15" xfId="0" applyNumberFormat="1" applyFont="1" applyFill="1" applyBorder="1" applyAlignment="1">
      <alignment vertical="center" wrapText="1"/>
    </xf>
    <xf numFmtId="172" fontId="5" fillId="2" borderId="8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A8A69-9373-4EAF-8C64-53EACA73B3D5}">
  <dimension ref="A2:M28"/>
  <sheetViews>
    <sheetView tabSelected="1" view="pageLayout" zoomScaleNormal="100" workbookViewId="0">
      <selection activeCell="D2" sqref="D2"/>
    </sheetView>
  </sheetViews>
  <sheetFormatPr defaultRowHeight="14.5" x14ac:dyDescent="0.35"/>
  <cols>
    <col min="1" max="1" width="15.1796875" customWidth="1"/>
    <col min="2" max="2" width="14.26953125" customWidth="1"/>
    <col min="11" max="11" width="9.453125" bestFit="1" customWidth="1"/>
    <col min="12" max="12" width="10.54296875" customWidth="1"/>
  </cols>
  <sheetData>
    <row r="2" spans="1:13" x14ac:dyDescent="0.35">
      <c r="A2" s="62" t="s">
        <v>12</v>
      </c>
    </row>
    <row r="3" spans="1:13" ht="15" thickBot="1" x14ac:dyDescent="0.4"/>
    <row r="4" spans="1:13" ht="28.5" customHeight="1" thickTop="1" x14ac:dyDescent="0.35">
      <c r="A4" s="16" t="s">
        <v>0</v>
      </c>
      <c r="B4" s="19" t="s">
        <v>1</v>
      </c>
      <c r="C4" s="22" t="s">
        <v>2</v>
      </c>
      <c r="D4" s="23"/>
      <c r="E4" s="22" t="s">
        <v>3</v>
      </c>
      <c r="F4" s="23"/>
      <c r="G4" s="22" t="s">
        <v>4</v>
      </c>
      <c r="H4" s="23"/>
      <c r="I4" s="30" t="s">
        <v>5</v>
      </c>
      <c r="J4" s="31"/>
      <c r="K4" s="1" t="s">
        <v>6</v>
      </c>
      <c r="L4" s="16" t="s">
        <v>8</v>
      </c>
      <c r="M4" s="36" t="s">
        <v>9</v>
      </c>
    </row>
    <row r="5" spans="1:13" ht="14.5" customHeight="1" x14ac:dyDescent="0.35">
      <c r="A5" s="17"/>
      <c r="B5" s="20"/>
      <c r="C5" s="24">
        <v>35</v>
      </c>
      <c r="D5" s="25"/>
      <c r="E5" s="24">
        <v>48</v>
      </c>
      <c r="F5" s="25"/>
      <c r="G5" s="24">
        <v>9</v>
      </c>
      <c r="H5" s="25"/>
      <c r="I5" s="32"/>
      <c r="J5" s="33"/>
      <c r="K5" s="2" t="s">
        <v>7</v>
      </c>
      <c r="L5" s="17"/>
      <c r="M5" s="37"/>
    </row>
    <row r="6" spans="1:13" ht="15" thickBot="1" x14ac:dyDescent="0.4">
      <c r="A6" s="18"/>
      <c r="B6" s="21"/>
      <c r="C6" s="26"/>
      <c r="D6" s="27"/>
      <c r="E6" s="26"/>
      <c r="F6" s="27"/>
      <c r="G6" s="28"/>
      <c r="H6" s="29"/>
      <c r="I6" s="34"/>
      <c r="J6" s="35"/>
      <c r="K6" s="3"/>
      <c r="L6" s="18"/>
      <c r="M6" s="38"/>
    </row>
    <row r="7" spans="1:13" ht="15" thickBot="1" x14ac:dyDescent="0.4">
      <c r="A7" s="4"/>
      <c r="B7" s="6"/>
      <c r="C7" s="7" t="s">
        <v>10</v>
      </c>
      <c r="D7" s="8">
        <v>35</v>
      </c>
      <c r="E7" s="7" t="s">
        <v>10</v>
      </c>
      <c r="F7" s="8">
        <v>48</v>
      </c>
      <c r="G7" s="7" t="s">
        <v>10</v>
      </c>
      <c r="H7" s="8">
        <v>9</v>
      </c>
      <c r="I7" s="7" t="s">
        <v>10</v>
      </c>
      <c r="J7" s="8">
        <v>9</v>
      </c>
      <c r="K7" s="6"/>
      <c r="L7" s="9"/>
      <c r="M7" s="5"/>
    </row>
    <row r="8" spans="1:13" x14ac:dyDescent="0.35">
      <c r="A8" s="39"/>
      <c r="B8" s="41"/>
      <c r="C8" s="63"/>
      <c r="D8" s="64">
        <f>C8*$D$7</f>
        <v>0</v>
      </c>
      <c r="E8" s="63"/>
      <c r="F8" s="64">
        <f>E8*$F$7</f>
        <v>0</v>
      </c>
      <c r="G8" s="63"/>
      <c r="H8" s="64">
        <f>G8*$H$7</f>
        <v>0</v>
      </c>
      <c r="I8" s="63"/>
      <c r="J8" s="64">
        <f>I8*$J$7</f>
        <v>0</v>
      </c>
      <c r="K8" s="65">
        <f>SUM(D8,F8,H8,J8)</f>
        <v>0</v>
      </c>
      <c r="L8" s="39"/>
      <c r="M8" s="43"/>
    </row>
    <row r="9" spans="1:13" ht="15" thickBot="1" x14ac:dyDescent="0.4">
      <c r="A9" s="40"/>
      <c r="B9" s="42"/>
      <c r="C9" s="66"/>
      <c r="D9" s="67"/>
      <c r="E9" s="66"/>
      <c r="F9" s="67"/>
      <c r="G9" s="66"/>
      <c r="H9" s="67"/>
      <c r="I9" s="66"/>
      <c r="J9" s="67"/>
      <c r="K9" s="68"/>
      <c r="L9" s="40"/>
      <c r="M9" s="44"/>
    </row>
    <row r="10" spans="1:13" x14ac:dyDescent="0.35">
      <c r="A10" s="45"/>
      <c r="B10" s="47"/>
      <c r="C10" s="69"/>
      <c r="D10" s="70">
        <f>C10*$D$7</f>
        <v>0</v>
      </c>
      <c r="E10" s="69"/>
      <c r="F10" s="70">
        <f>E10*$F$7</f>
        <v>0</v>
      </c>
      <c r="G10" s="69"/>
      <c r="H10" s="70">
        <f>G10*$H$7</f>
        <v>0</v>
      </c>
      <c r="I10" s="69"/>
      <c r="J10" s="70">
        <f>I10*$J$7</f>
        <v>0</v>
      </c>
      <c r="K10" s="71">
        <f>SUM(D10,F10,H10,J10)</f>
        <v>0</v>
      </c>
      <c r="L10" s="45"/>
      <c r="M10" s="47"/>
    </row>
    <row r="11" spans="1:13" ht="15" thickBot="1" x14ac:dyDescent="0.4">
      <c r="A11" s="46"/>
      <c r="B11" s="48"/>
      <c r="C11" s="72"/>
      <c r="D11" s="73"/>
      <c r="E11" s="72"/>
      <c r="F11" s="73"/>
      <c r="G11" s="72"/>
      <c r="H11" s="73"/>
      <c r="I11" s="72"/>
      <c r="J11" s="73"/>
      <c r="K11" s="74"/>
      <c r="L11" s="46"/>
      <c r="M11" s="48"/>
    </row>
    <row r="12" spans="1:13" x14ac:dyDescent="0.35">
      <c r="A12" s="49"/>
      <c r="B12" s="43"/>
      <c r="C12" s="63"/>
      <c r="D12" s="64">
        <f>C12*$D$7</f>
        <v>0</v>
      </c>
      <c r="E12" s="63"/>
      <c r="F12" s="64">
        <f>E12*$F$7</f>
        <v>0</v>
      </c>
      <c r="G12" s="63"/>
      <c r="H12" s="64">
        <f>G12*$H$7</f>
        <v>0</v>
      </c>
      <c r="I12" s="63"/>
      <c r="J12" s="64">
        <f>I12*$J$7</f>
        <v>0</v>
      </c>
      <c r="K12" s="65">
        <f>SUM(D12,F12,H12,J12)</f>
        <v>0</v>
      </c>
      <c r="L12" s="49"/>
      <c r="M12" s="43"/>
    </row>
    <row r="13" spans="1:13" ht="15" thickBot="1" x14ac:dyDescent="0.4">
      <c r="A13" s="50"/>
      <c r="B13" s="44"/>
      <c r="C13" s="66"/>
      <c r="D13" s="67"/>
      <c r="E13" s="66"/>
      <c r="F13" s="67"/>
      <c r="G13" s="66"/>
      <c r="H13" s="67"/>
      <c r="I13" s="66"/>
      <c r="J13" s="67"/>
      <c r="K13" s="68"/>
      <c r="L13" s="50"/>
      <c r="M13" s="44"/>
    </row>
    <row r="14" spans="1:13" x14ac:dyDescent="0.35">
      <c r="A14" s="45"/>
      <c r="B14" s="47"/>
      <c r="C14" s="69"/>
      <c r="D14" s="70">
        <f>C14*$D$7</f>
        <v>0</v>
      </c>
      <c r="E14" s="69"/>
      <c r="F14" s="70">
        <f>E14*$F$7</f>
        <v>0</v>
      </c>
      <c r="G14" s="69"/>
      <c r="H14" s="70">
        <f>G14*$H$7</f>
        <v>0</v>
      </c>
      <c r="I14" s="69"/>
      <c r="J14" s="70">
        <f>I14*$J$7</f>
        <v>0</v>
      </c>
      <c r="K14" s="71">
        <f>SUM(D14,F14,H14,J14)</f>
        <v>0</v>
      </c>
      <c r="L14" s="45"/>
      <c r="M14" s="47"/>
    </row>
    <row r="15" spans="1:13" ht="15" thickBot="1" x14ac:dyDescent="0.4">
      <c r="A15" s="46"/>
      <c r="B15" s="48"/>
      <c r="C15" s="72"/>
      <c r="D15" s="73"/>
      <c r="E15" s="72"/>
      <c r="F15" s="73"/>
      <c r="G15" s="72"/>
      <c r="H15" s="73"/>
      <c r="I15" s="72"/>
      <c r="J15" s="73"/>
      <c r="K15" s="74"/>
      <c r="L15" s="46"/>
      <c r="M15" s="48"/>
    </row>
    <row r="16" spans="1:13" x14ac:dyDescent="0.35">
      <c r="A16" s="49"/>
      <c r="B16" s="43"/>
      <c r="C16" s="63"/>
      <c r="D16" s="64">
        <f>C16*$D$7</f>
        <v>0</v>
      </c>
      <c r="E16" s="63"/>
      <c r="F16" s="64">
        <f>E16*$F$7</f>
        <v>0</v>
      </c>
      <c r="G16" s="63"/>
      <c r="H16" s="64">
        <f>G16*$H$7</f>
        <v>0</v>
      </c>
      <c r="I16" s="63"/>
      <c r="J16" s="64">
        <f>I16*$J$7</f>
        <v>0</v>
      </c>
      <c r="K16" s="65">
        <f>SUM(D16,F16,H16,J16)</f>
        <v>0</v>
      </c>
      <c r="L16" s="49"/>
      <c r="M16" s="43"/>
    </row>
    <row r="17" spans="1:13" ht="15" thickBot="1" x14ac:dyDescent="0.4">
      <c r="A17" s="50"/>
      <c r="B17" s="44"/>
      <c r="C17" s="66"/>
      <c r="D17" s="67"/>
      <c r="E17" s="66"/>
      <c r="F17" s="67"/>
      <c r="G17" s="66"/>
      <c r="H17" s="67"/>
      <c r="I17" s="66"/>
      <c r="J17" s="67"/>
      <c r="K17" s="68"/>
      <c r="L17" s="50"/>
      <c r="M17" s="44"/>
    </row>
    <row r="18" spans="1:13" x14ac:dyDescent="0.35">
      <c r="A18" s="45"/>
      <c r="B18" s="47"/>
      <c r="C18" s="69"/>
      <c r="D18" s="70">
        <f>C18*$D$7</f>
        <v>0</v>
      </c>
      <c r="E18" s="69"/>
      <c r="F18" s="70">
        <f>E18*$F$7</f>
        <v>0</v>
      </c>
      <c r="G18" s="69"/>
      <c r="H18" s="70">
        <f>G18*$H$7</f>
        <v>0</v>
      </c>
      <c r="I18" s="69"/>
      <c r="J18" s="70">
        <f>I18*$J$7</f>
        <v>0</v>
      </c>
      <c r="K18" s="71">
        <f>SUM(D18,F18,H18,J18)</f>
        <v>0</v>
      </c>
      <c r="L18" s="45"/>
      <c r="M18" s="47"/>
    </row>
    <row r="19" spans="1:13" ht="15" thickBot="1" x14ac:dyDescent="0.4">
      <c r="A19" s="46"/>
      <c r="B19" s="48"/>
      <c r="C19" s="72"/>
      <c r="D19" s="73"/>
      <c r="E19" s="72"/>
      <c r="F19" s="73"/>
      <c r="G19" s="72"/>
      <c r="H19" s="73"/>
      <c r="I19" s="72"/>
      <c r="J19" s="73"/>
      <c r="K19" s="74"/>
      <c r="L19" s="46"/>
      <c r="M19" s="48"/>
    </row>
    <row r="20" spans="1:13" x14ac:dyDescent="0.35">
      <c r="A20" s="49"/>
      <c r="B20" s="43"/>
      <c r="C20" s="63"/>
      <c r="D20" s="64">
        <f>C20*$D$7</f>
        <v>0</v>
      </c>
      <c r="E20" s="63"/>
      <c r="F20" s="64">
        <f>E20*$F$7</f>
        <v>0</v>
      </c>
      <c r="G20" s="63"/>
      <c r="H20" s="64">
        <f>G20*$H$7</f>
        <v>0</v>
      </c>
      <c r="I20" s="63"/>
      <c r="J20" s="64">
        <f>I20*$J$7</f>
        <v>0</v>
      </c>
      <c r="K20" s="75">
        <f>SUM(D20,F20,H20,J20)</f>
        <v>0</v>
      </c>
      <c r="L20" s="49"/>
      <c r="M20" s="43"/>
    </row>
    <row r="21" spans="1:13" ht="15" thickBot="1" x14ac:dyDescent="0.4">
      <c r="A21" s="50"/>
      <c r="B21" s="44"/>
      <c r="C21" s="66"/>
      <c r="D21" s="67"/>
      <c r="E21" s="66"/>
      <c r="F21" s="67"/>
      <c r="G21" s="66"/>
      <c r="H21" s="67"/>
      <c r="I21" s="66"/>
      <c r="J21" s="67"/>
      <c r="K21" s="68"/>
      <c r="L21" s="50"/>
      <c r="M21" s="44"/>
    </row>
    <row r="22" spans="1:13" ht="30" customHeight="1" thickBot="1" x14ac:dyDescent="0.4">
      <c r="A22" s="10"/>
      <c r="B22" s="12"/>
      <c r="C22" s="76"/>
      <c r="D22" s="82">
        <f>C22*$D$7</f>
        <v>0</v>
      </c>
      <c r="E22" s="76"/>
      <c r="F22" s="80">
        <f>E22*$F$7</f>
        <v>0</v>
      </c>
      <c r="G22" s="76"/>
      <c r="H22" s="80">
        <f>G22*$H$7</f>
        <v>0</v>
      </c>
      <c r="I22" s="76"/>
      <c r="J22" s="80">
        <f>I22*$J$7</f>
        <v>0</v>
      </c>
      <c r="K22" s="80">
        <f>SUM(D22,F22,H22,J22)</f>
        <v>0</v>
      </c>
      <c r="L22" s="13"/>
      <c r="M22" s="12"/>
    </row>
    <row r="23" spans="1:13" ht="30" customHeight="1" thickBot="1" x14ac:dyDescent="0.4">
      <c r="A23" s="11"/>
      <c r="B23" s="14"/>
      <c r="C23" s="77"/>
      <c r="D23" s="78">
        <f>C23*$D$7</f>
        <v>0</v>
      </c>
      <c r="E23" s="77"/>
      <c r="F23" s="78">
        <f>E23*$F$7</f>
        <v>0</v>
      </c>
      <c r="G23" s="77"/>
      <c r="H23" s="78">
        <f>G23*$H$7</f>
        <v>0</v>
      </c>
      <c r="I23" s="77"/>
      <c r="J23" s="78">
        <f>I23*$J$7</f>
        <v>0</v>
      </c>
      <c r="K23" s="81">
        <f>SUM(D23,F23,H23,J23)</f>
        <v>0</v>
      </c>
      <c r="L23" s="15"/>
      <c r="M23" s="14"/>
    </row>
    <row r="24" spans="1:13" ht="30" customHeight="1" thickBot="1" x14ac:dyDescent="0.4">
      <c r="A24" s="10"/>
      <c r="B24" s="12"/>
      <c r="C24" s="76"/>
      <c r="D24" s="80">
        <f>C24*$D$7</f>
        <v>0</v>
      </c>
      <c r="E24" s="76"/>
      <c r="F24" s="80">
        <f>E24*$F$7</f>
        <v>0</v>
      </c>
      <c r="G24" s="76"/>
      <c r="H24" s="80">
        <f>G24*$H$7</f>
        <v>0</v>
      </c>
      <c r="I24" s="76"/>
      <c r="J24" s="80">
        <f>I24*$J$7</f>
        <v>0</v>
      </c>
      <c r="K24" s="80">
        <f>SUM(D24,F24,H24,J24)</f>
        <v>0</v>
      </c>
      <c r="L24" s="13"/>
      <c r="M24" s="12"/>
    </row>
    <row r="25" spans="1:13" ht="30" customHeight="1" thickBot="1" x14ac:dyDescent="0.4">
      <c r="A25" s="11"/>
      <c r="B25" s="14"/>
      <c r="C25" s="77"/>
      <c r="D25" s="78">
        <f>C25*$D$7</f>
        <v>0</v>
      </c>
      <c r="E25" s="77"/>
      <c r="F25" s="78">
        <f>E25*$F$7</f>
        <v>0</v>
      </c>
      <c r="G25" s="77"/>
      <c r="H25" s="78">
        <f>G25*$H$7</f>
        <v>0</v>
      </c>
      <c r="I25" s="77"/>
      <c r="J25" s="78">
        <f>I25*$J$7</f>
        <v>0</v>
      </c>
      <c r="K25" s="81">
        <f>SUM(D25,F25,H25,J25)</f>
        <v>0</v>
      </c>
      <c r="L25" s="15"/>
      <c r="M25" s="14"/>
    </row>
    <row r="26" spans="1:13" ht="16" customHeight="1" x14ac:dyDescent="0.35">
      <c r="A26" s="51" t="s">
        <v>11</v>
      </c>
      <c r="B26" s="53"/>
      <c r="C26" s="55">
        <f>SUM(C8:C25)</f>
        <v>0</v>
      </c>
      <c r="D26" s="79">
        <f>SUM(D8:D25)</f>
        <v>0</v>
      </c>
      <c r="E26" s="55">
        <f>SUM(E8:E25)</f>
        <v>0</v>
      </c>
      <c r="F26" s="83">
        <f t="shared" ref="F26:K26" si="0">SUM(F8:F25)</f>
        <v>0</v>
      </c>
      <c r="G26" s="55">
        <f t="shared" si="0"/>
        <v>0</v>
      </c>
      <c r="H26" s="83">
        <f t="shared" si="0"/>
        <v>0</v>
      </c>
      <c r="I26" s="55">
        <f t="shared" si="0"/>
        <v>0</v>
      </c>
      <c r="J26" s="83">
        <f t="shared" si="0"/>
        <v>0</v>
      </c>
      <c r="K26" s="83">
        <f t="shared" si="0"/>
        <v>0</v>
      </c>
      <c r="L26" s="58"/>
      <c r="M26" s="60"/>
    </row>
    <row r="27" spans="1:13" ht="15" customHeight="1" thickBot="1" x14ac:dyDescent="0.4">
      <c r="A27" s="52"/>
      <c r="B27" s="54"/>
      <c r="C27" s="56"/>
      <c r="D27" s="57"/>
      <c r="E27" s="56"/>
      <c r="F27" s="84"/>
      <c r="G27" s="56"/>
      <c r="H27" s="84"/>
      <c r="I27" s="56"/>
      <c r="J27" s="84"/>
      <c r="K27" s="84"/>
      <c r="L27" s="59"/>
      <c r="M27" s="61"/>
    </row>
    <row r="28" spans="1:13" ht="15" thickTop="1" x14ac:dyDescent="0.35"/>
  </sheetData>
  <mergeCells count="118">
    <mergeCell ref="J26:J27"/>
    <mergeCell ref="K26:K27"/>
    <mergeCell ref="L26:L27"/>
    <mergeCell ref="M26:M27"/>
    <mergeCell ref="M20:M21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G20:G21"/>
    <mergeCell ref="H20:H21"/>
    <mergeCell ref="I20:I21"/>
    <mergeCell ref="J20:J21"/>
    <mergeCell ref="K20:K21"/>
    <mergeCell ref="L20:L21"/>
    <mergeCell ref="J18:J19"/>
    <mergeCell ref="K18:K19"/>
    <mergeCell ref="L18:L19"/>
    <mergeCell ref="M18:M19"/>
    <mergeCell ref="A20:A21"/>
    <mergeCell ref="B20:B21"/>
    <mergeCell ref="C20:C21"/>
    <mergeCell ref="D20:D21"/>
    <mergeCell ref="E20:E21"/>
    <mergeCell ref="F20:F21"/>
    <mergeCell ref="M16:M17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  <mergeCell ref="G16:G17"/>
    <mergeCell ref="H16:H17"/>
    <mergeCell ref="I16:I17"/>
    <mergeCell ref="J16:J17"/>
    <mergeCell ref="K16:K17"/>
    <mergeCell ref="L16:L17"/>
    <mergeCell ref="J14:J15"/>
    <mergeCell ref="K14:K15"/>
    <mergeCell ref="L14:L15"/>
    <mergeCell ref="M14:M15"/>
    <mergeCell ref="A16:A17"/>
    <mergeCell ref="B16:B17"/>
    <mergeCell ref="C16:C17"/>
    <mergeCell ref="D16:D17"/>
    <mergeCell ref="E16:E17"/>
    <mergeCell ref="F16:F17"/>
    <mergeCell ref="M12:M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G12:G13"/>
    <mergeCell ref="H12:H13"/>
    <mergeCell ref="I12:I13"/>
    <mergeCell ref="J12:J13"/>
    <mergeCell ref="K12:K13"/>
    <mergeCell ref="L12:L13"/>
    <mergeCell ref="J10:J11"/>
    <mergeCell ref="K10:K11"/>
    <mergeCell ref="L10:L11"/>
    <mergeCell ref="M10:M11"/>
    <mergeCell ref="A12:A13"/>
    <mergeCell ref="B12:B13"/>
    <mergeCell ref="C12:C13"/>
    <mergeCell ref="D12:D13"/>
    <mergeCell ref="E12:E13"/>
    <mergeCell ref="F12:F13"/>
    <mergeCell ref="M8:M9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G8:G9"/>
    <mergeCell ref="H8:H9"/>
    <mergeCell ref="I8:I9"/>
    <mergeCell ref="J8:J9"/>
    <mergeCell ref="K8:K9"/>
    <mergeCell ref="L8:L9"/>
    <mergeCell ref="A8:A9"/>
    <mergeCell ref="B8:B9"/>
    <mergeCell ref="C8:C9"/>
    <mergeCell ref="D8:D9"/>
    <mergeCell ref="E8:E9"/>
    <mergeCell ref="F8:F9"/>
    <mergeCell ref="G4:H4"/>
    <mergeCell ref="G5:H5"/>
    <mergeCell ref="G6:H6"/>
    <mergeCell ref="I4:J6"/>
    <mergeCell ref="L4:L6"/>
    <mergeCell ref="M4:M6"/>
    <mergeCell ref="A4:A6"/>
    <mergeCell ref="B4:B6"/>
    <mergeCell ref="C4:D4"/>
    <mergeCell ref="C5:D5"/>
    <mergeCell ref="C6:D6"/>
    <mergeCell ref="E4:F4"/>
    <mergeCell ref="E5:F5"/>
    <mergeCell ref="E6:F6"/>
  </mergeCells>
  <pageMargins left="0.25" right="0.25" top="0.75" bottom="0.75" header="0.3" footer="0.3"/>
  <pageSetup orientation="landscape" r:id="rId1"/>
  <headerFooter>
    <oddHeader>&amp;C&amp;"-,Bold"&amp;18Legacy Band Palisade Peaches and Salsa Order Form: Orders and Money Due 7/25/22</oddHeader>
    <oddFooter>&amp;RPage:_____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Shuyler</dc:creator>
  <cp:lastModifiedBy>Susan Shuyler</cp:lastModifiedBy>
  <cp:lastPrinted>2022-07-07T16:37:51Z</cp:lastPrinted>
  <dcterms:created xsi:type="dcterms:W3CDTF">2022-07-07T16:33:11Z</dcterms:created>
  <dcterms:modified xsi:type="dcterms:W3CDTF">2022-07-07T17:15:31Z</dcterms:modified>
</cp:coreProperties>
</file>